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gistro" sheetId="1" r:id="rId1"/>
    <sheet name="Listas" sheetId="2" r:id="rId2"/>
    <sheet name="Guía" sheetId="3" r:id="rId3"/>
  </sheets>
  <definedNames>
    <definedName name="Accesorios">Listas!$F$2:$F$4</definedName>
    <definedName name="Tecnologia">Listas!$D$2:$D$4</definedName>
    <definedName name="Utiles">Listas!$E$2:$E$4</definedName>
  </definedNames>
  <calcPr calcId="124519" fullCalcOnLoad="1"/>
</workbook>
</file>

<file path=xl/sharedStrings.xml><?xml version="1.0" encoding="utf-8"?>
<sst xmlns="http://schemas.openxmlformats.org/spreadsheetml/2006/main" count="67" uniqueCount="44">
  <si>
    <t>S36 · Registro para validar</t>
  </si>
  <si>
    <t>Código</t>
  </si>
  <si>
    <t>Fecha</t>
  </si>
  <si>
    <t>Categoría</t>
  </si>
  <si>
    <t>Producto</t>
  </si>
  <si>
    <t>Sede</t>
  </si>
  <si>
    <t>Estado</t>
  </si>
  <si>
    <t>Monto</t>
  </si>
  <si>
    <t>Responsable</t>
  </si>
  <si>
    <t>REG-001</t>
  </si>
  <si>
    <t>Tecnologia</t>
  </si>
  <si>
    <t>Laptop</t>
  </si>
  <si>
    <t>Abancay</t>
  </si>
  <si>
    <t>Pendiente</t>
  </si>
  <si>
    <t>Ana</t>
  </si>
  <si>
    <t>REG-002</t>
  </si>
  <si>
    <t>Utiles</t>
  </si>
  <si>
    <t>Cuaderno</t>
  </si>
  <si>
    <t>Cusco</t>
  </si>
  <si>
    <t>En proceso</t>
  </si>
  <si>
    <t>Bruno</t>
  </si>
  <si>
    <t>REG-003</t>
  </si>
  <si>
    <t>Accesorios</t>
  </si>
  <si>
    <t>Mouse</t>
  </si>
  <si>
    <t>Andahuaylas</t>
  </si>
  <si>
    <t>Entregado</t>
  </si>
  <si>
    <t>Carla</t>
  </si>
  <si>
    <t>Sedes</t>
  </si>
  <si>
    <t>Estados</t>
  </si>
  <si>
    <t>Categorías</t>
  </si>
  <si>
    <t>Teclado</t>
  </si>
  <si>
    <t>Lapicero</t>
  </si>
  <si>
    <t>Regla</t>
  </si>
  <si>
    <t>Mochila</t>
  </si>
  <si>
    <t>Cable</t>
  </si>
  <si>
    <t>Audífonos</t>
  </si>
  <si>
    <t>S36 · Guía del taller</t>
  </si>
  <si>
    <t>Paso</t>
  </si>
  <si>
    <t>Qué comprobar</t>
  </si>
  <si>
    <t>En Registro, prueba las listas de Categoría, Producto, Sede y Estado.</t>
  </si>
  <si>
    <t>Elige Tecnología, Útiles y Accesorios; observa cómo cambia Producto.</t>
  </si>
  <si>
    <t>Intenta repetir REG-001: la regla debe rechazarlo.</t>
  </si>
  <si>
    <t>Prueba una fecha fuera del periodo y un monto negativo.</t>
  </si>
  <si>
    <t>Agrega cinco registros válidos y revisa que todas las listas funcionen.</t>
  </si>
</sst>
</file>

<file path=xl/styles.xml><?xml version="1.0" encoding="utf-8"?>
<styleSheet xmlns="http://schemas.openxmlformats.org/spreadsheetml/2006/main">
  <numFmts count="2">
    <numFmt numFmtId="164" formatCode="dd/mm/yyyy"/>
    <numFmt numFmtId="165" formatCode="S/ #,##0.00"/>
  </numFmts>
  <fonts count="3">
    <font>
      <sz val="11"/>
      <color theme="1"/>
      <name val="Calibri"/>
      <family val="2"/>
      <scheme val="minor"/>
    </font>
    <font>
      <b/>
      <sz val="16"/>
      <color rgb="FF1A237E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949AB"/>
        <bgColor indexed="64"/>
      </patternFill>
    </fill>
    <fill>
      <patternFill patternType="solid">
        <fgColor rgb="FFE8EAF6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gistroS36" displayName="RegistroS36" ref="A2:H32" totalsRowShown="0">
  <autoFilter ref="A2:H32"/>
  <tableColumns count="8">
    <tableColumn id="1" name="Código"/>
    <tableColumn id="2" name="Fecha"/>
    <tableColumn id="3" name="Categoría"/>
    <tableColumn id="4" name="Producto"/>
    <tableColumn id="5" name="Sede"/>
    <tableColumn id="6" name="Estado"/>
    <tableColumn id="7" name="Monto"/>
    <tableColumn id="8" name="Respons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14.7109375" customWidth="1"/>
    <col min="2" max="2" width="13.7109375" customWidth="1"/>
    <col min="3" max="3" width="16.7109375" customWidth="1"/>
    <col min="4" max="4" width="18.7109375" customWidth="1"/>
    <col min="5" max="5" width="16.7109375" customWidth="1"/>
    <col min="6" max="6" width="15.7109375" customWidth="1"/>
    <col min="7" max="7" width="14.7109375" customWidth="1"/>
    <col min="8" max="8" width="18.7109375" customWidth="1"/>
  </cols>
  <sheetData>
    <row r="1" spans="1:8" ht="26" customHeight="1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 t="s">
        <v>9</v>
      </c>
      <c r="B3" s="2">
        <v>46260</v>
      </c>
      <c r="C3" t="s">
        <v>10</v>
      </c>
      <c r="D3" t="s">
        <v>11</v>
      </c>
      <c r="E3" t="s">
        <v>12</v>
      </c>
      <c r="F3" t="s">
        <v>13</v>
      </c>
      <c r="G3" s="3">
        <v>2300</v>
      </c>
      <c r="H3" t="s">
        <v>14</v>
      </c>
    </row>
    <row r="4" spans="1:8">
      <c r="A4" t="s">
        <v>15</v>
      </c>
      <c r="B4" s="2">
        <v>46261</v>
      </c>
      <c r="C4" t="s">
        <v>16</v>
      </c>
      <c r="D4" t="s">
        <v>17</v>
      </c>
      <c r="E4" t="s">
        <v>18</v>
      </c>
      <c r="F4" t="s">
        <v>19</v>
      </c>
      <c r="G4" s="3">
        <v>18.5</v>
      </c>
      <c r="H4" t="s">
        <v>20</v>
      </c>
    </row>
    <row r="5" spans="1:8">
      <c r="A5" t="s">
        <v>21</v>
      </c>
      <c r="B5" s="2">
        <v>46262</v>
      </c>
      <c r="C5" t="s">
        <v>22</v>
      </c>
      <c r="D5" t="s">
        <v>23</v>
      </c>
      <c r="E5" t="s">
        <v>24</v>
      </c>
      <c r="F5" t="s">
        <v>25</v>
      </c>
      <c r="G5" s="3">
        <v>65</v>
      </c>
      <c r="H5" t="s">
        <v>26</v>
      </c>
    </row>
  </sheetData>
  <mergeCells count="1">
    <mergeCell ref="A1:H1"/>
  </mergeCells>
  <dataValidations count="7">
    <dataValidation type="custom" allowBlank="1" showInputMessage="1" showErrorMessage="1" errorTitle="Código repetido" error="El código debe ser único." sqref="A3:A32">
      <formula1>COUNTIF($A$3:$A3,A3)=1</formula1>
    </dataValidation>
    <dataValidation type="date" allowBlank="1" showInputMessage="1" showErrorMessage="1" promptTitle="Fecha del PA4" prompt="Ingresa una fecha entre agosto y diciembre de 2026." sqref="B3:B32">
      <formula1>46235</formula1>
      <formula2>46387</formula2>
    </dataValidation>
    <dataValidation type="list" allowBlank="1" showInputMessage="1" showErrorMessage="1" sqref="C3:C32">
      <formula1>Listas!$C$2:$C$4</formula1>
    </dataValidation>
    <dataValidation type="list" allowBlank="1" showInputMessage="1" showErrorMessage="1" promptTitle="Producto" prompt="Primero selecciona la categoría." sqref="D3:D32">
      <formula1>INDIRECT($C3)</formula1>
    </dataValidation>
    <dataValidation type="list" allowBlank="1" showInputMessage="1" showErrorMessage="1" sqref="E3:E32">
      <formula1>Listas!$A$2:$A$4</formula1>
    </dataValidation>
    <dataValidation type="list" allowBlank="1" showInputMessage="1" showErrorMessage="1" sqref="F3:F32">
      <formula1>Listas!$B$2:$B$4</formula1>
    </dataValidation>
    <dataValidation type="decimal" operator="greaterThan" allowBlank="1" showInputMessage="1" showErrorMessage="1" errorTitle="Monto inválido" error="Ingresa un monto mayor que cero." sqref="G3:G32">
      <formula1>0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4" width="20.7109375" customWidth="1"/>
  </cols>
  <sheetData>
    <row r="1" spans="1:6">
      <c r="A1" s="4" t="s">
        <v>27</v>
      </c>
      <c r="B1" s="4" t="s">
        <v>28</v>
      </c>
      <c r="C1" s="4" t="s">
        <v>29</v>
      </c>
      <c r="D1" s="4" t="s">
        <v>10</v>
      </c>
      <c r="E1" s="4" t="s">
        <v>16</v>
      </c>
      <c r="F1" s="4" t="s">
        <v>22</v>
      </c>
    </row>
    <row r="2" spans="1:6">
      <c r="A2" t="s">
        <v>12</v>
      </c>
      <c r="B2" t="s">
        <v>13</v>
      </c>
      <c r="C2" t="s">
        <v>10</v>
      </c>
      <c r="D2" t="s">
        <v>11</v>
      </c>
      <c r="E2" t="s">
        <v>17</v>
      </c>
      <c r="F2" t="s">
        <v>33</v>
      </c>
    </row>
    <row r="3" spans="1:6">
      <c r="A3" t="s">
        <v>18</v>
      </c>
      <c r="B3" t="s">
        <v>19</v>
      </c>
      <c r="C3" t="s">
        <v>16</v>
      </c>
      <c r="D3" t="s">
        <v>23</v>
      </c>
      <c r="E3" t="s">
        <v>31</v>
      </c>
      <c r="F3" t="s">
        <v>34</v>
      </c>
    </row>
    <row r="4" spans="1:6">
      <c r="A4" t="s">
        <v>24</v>
      </c>
      <c r="B4" t="s">
        <v>25</v>
      </c>
      <c r="C4" t="s">
        <v>22</v>
      </c>
      <c r="D4" t="s">
        <v>30</v>
      </c>
      <c r="E4" t="s">
        <v>32</v>
      </c>
      <c r="F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25.7109375" customWidth="1"/>
    <col min="2" max="2" width="75.7109375" customWidth="1"/>
  </cols>
  <sheetData>
    <row r="1" spans="1:2">
      <c r="A1" s="1" t="s">
        <v>36</v>
      </c>
      <c r="B1" s="1"/>
    </row>
    <row r="2" spans="1:2">
      <c r="A2" s="4" t="s">
        <v>37</v>
      </c>
      <c r="B2" s="4" t="s">
        <v>38</v>
      </c>
    </row>
    <row r="3" spans="1:2">
      <c r="A3">
        <v>1</v>
      </c>
      <c r="B3" s="5" t="s">
        <v>39</v>
      </c>
    </row>
    <row r="4" spans="1:2">
      <c r="A4">
        <v>2</v>
      </c>
      <c r="B4" s="5" t="s">
        <v>40</v>
      </c>
    </row>
    <row r="5" spans="1:2">
      <c r="A5">
        <v>3</v>
      </c>
      <c r="B5" s="5" t="s">
        <v>41</v>
      </c>
    </row>
    <row r="6" spans="1:2">
      <c r="A6">
        <v>4</v>
      </c>
      <c r="B6" s="5" t="s">
        <v>42</v>
      </c>
    </row>
    <row r="7" spans="1:2">
      <c r="A7">
        <v>5</v>
      </c>
      <c r="B7" s="5" t="s">
        <v>43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Registro</vt:lpstr>
      <vt:lpstr>Listas</vt:lpstr>
      <vt:lpstr>Guía</vt:lpstr>
      <vt:lpstr>Accesorios</vt:lpstr>
      <vt:lpstr>Tecnologia</vt:lpstr>
      <vt:lpstr>Utiles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2026-08-26T00:31:22Z</dcterms:created>
  <dcterms:modified xsi:type="dcterms:W3CDTF">2026-08-26T00:31:22Z</dcterms:modified>
</cp:coreProperties>
</file>